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5C611B24-CAE5-4D9F-83D2-2D42A93742C8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<sst xmlns="http://schemas.openxmlformats.org/spreadsheetml/2006/main" count="39" uniqueCount="34">
  <si>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</si>
  <si>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</si>
  <si>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</si>
  <si>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</si>
  <si>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</si>
  <si>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</si>
  <si>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</si>
  <si>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</si>
  <si>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</si>
  <si>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</si>
  <si>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</si>
  <si>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</si>
  <si>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</si>
  <si>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</si>
  <si>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</si>
  <si>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</si>
  <si>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</si>
  <si>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</si>
  <si>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</si>
  <si>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</si>
  <si>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</si>
  <si>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</si>
  <si>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</si>
  <si>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</si>
  <si>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</si>
  <si>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</si>
  <si>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</si>
  <si>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</si>
  <si>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Яблоки</t>
  </si>
  <si>
    <t>Суп молочный с рисом</t>
  </si>
  <si>
    <t>Каша пшеничная с курин. тефтелями</t>
  </si>
  <si>
    <t>Сок фруктовый</t>
  </si>
  <si>
    <t>Хлеб пшеничный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</si>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</sst>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18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35</v>
      </c>
      <c r="D12" s="41" t="s">
        <v>29</v>
      </c>
      <c r="E12" s="42">
        <v>200</v>
      </c>
      <c r="F12" s="42">
        <v>12.343</v>
      </c>
      <c r="G12" s="42">
        <v>216.3</v>
      </c>
      <c r="H12" s="42">
        <v>9.1</v>
      </c>
      <c r="I12" s="42">
        <v>3.8</v>
      </c>
      <c r="J12" s="42">
        <v>26.3</v>
      </c>
    </row>
    <row r="13" spans="1:10" x14ac:dyDescent="0.25">
      <c r="A13" s="6" t="s">
        <v>14</v>
      </c>
      <c r="B13" s="43" t="s">
        <v>16</v>
      </c>
      <c r="C13" s="40">
        <v>9</v>
      </c>
      <c r="D13" s="41" t="s">
        <v>30</v>
      </c>
      <c r="E13" s="42">
        <v>156</v>
      </c>
      <c r="F13" s="42">
        <v>32.756999999999998</v>
      </c>
      <c r="G13" s="42">
        <v>211.2</v>
      </c>
      <c r="H13" s="42">
        <v>9.3000000000000007</v>
      </c>
      <c r="I13" s="42">
        <v>16.3</v>
      </c>
      <c r="J13" s="42">
        <v>24.3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31</v>
      </c>
      <c r="E15" s="42">
        <v>200</v>
      </c>
      <c r="F15" s="42">
        <v>17.55</v>
      </c>
      <c r="G15" s="42">
        <v>68.3</v>
      </c>
      <c r="H15" s="42">
        <v>1.07</v>
      </c>
      <c r="I15" s="42">
        <v>0</v>
      </c>
      <c r="J15" s="42">
        <v>16.2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32</v>
      </c>
      <c r="E16" s="42">
        <v>40</v>
      </c>
      <c r="F16" s="42">
        <v>2.64</v>
      </c>
      <c r="G16" s="42">
        <v>59.3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28</v>
      </c>
      <c r="E18" s="42">
        <v>100</v>
      </c>
      <c r="F18" s="42">
        <v>10.35</v>
      </c>
      <c r="G18" s="42">
        <v>48</v>
      </c>
      <c r="H18" s="42">
        <v>0</v>
      </c>
      <c r="I18" s="42">
        <v>0</v>
      </c>
      <c r="J18" s="42">
        <v>9</v>
      </c>
    </row>
    <row r="19" spans="1:10" x14ac:dyDescent="0.25">
      <c r="A19" s="6"/>
      <c r="B19" s="43"/>
      <c r="C19" s="40"/>
      <c r="D19" s="41"/>
      <c r="E19" s="42"/>
      <c r="F19" s="45"/>
      <c r="G19" s="42"/>
      <c r="H19" s="42"/>
      <c r="I19" s="42"/>
      <c r="J19" s="42"/>
    </row>
    <row r="20" spans="1:10" x14ac:dyDescent="0.25">
      <c r="A20" s="6"/>
      <c r="B20" s="18" t="s">
        <v>24</v>
      </c>
      <c r="C20" s="18"/>
      <c r="D20" s="22"/>
      <c r="E20" s="19">
        <f>SUM(E12:E19)</f>
        <v>696</v>
      </c>
      <c r="F20" s="20">
        <v>75.64</v>
      </c>
      <c r="G20" s="35">
        <f>SUM(G12:G19)</f>
        <v>603.1</v>
      </c>
      <c r="H20" s="35">
        <f>SUM(H12:H19)</f>
        <v>21.59</v>
      </c>
      <c r="I20" s="35">
        <f>SUM(I12:I19)</f>
        <v>20.46</v>
      </c>
      <c r="J20" s="36">
        <f>SUM(J12:J19)</f>
        <v>89.88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2025-05-15T07:55:19Z</dcterms:modified>
</cp:coreProperties>
</file>