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64748CD5-BAB3-4B50-99DF-8ADD4E384843}" xr6:coauthVersionLast="47" xr6:coauthVersionMax="47" xr10:uidLastSave="{00000000-0000-0000-0000-000000000000}"/>
  <bookViews>
    <workbookView xWindow="6815" yWindow="3892" windowWidth="20559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<sst xmlns="http://schemas.openxmlformats.org/spreadsheetml/2006/main" count="39" uniqueCount="34">
  <si>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</si>
  <si>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</si>
  <si>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</si>
  <si>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</si>
  <si>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</si>
  <si>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</si>
  <si>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</si>
  <si>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</si>
  <si>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</si>
  <si>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</si>
  <si>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</si>
  <si>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</si>
  <si>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</si>
  <si>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</si>
  <si>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</si>
  <si>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</si>
  <si>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</si>
  <si>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</si>
  <si>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</si>
  <si>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</si>
  <si>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</si>
  <si>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</si>
  <si>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</si>
  <si>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</si>
  <si>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</si>
  <si>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</si>
  <si>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</si>
  <si>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</si>
  <si>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Сок фруктовый</t>
  </si>
  <si>
    <t>Хлеб пшеничный</t>
  </si>
  <si>
    <t>Суп с куринным мясом</t>
  </si>
  <si>
    <t>Макароны отварные с куриными тефтелями</t>
  </si>
  <si>
    <t>Вафли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</si>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</sst>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16"/>
      <c r="I1" t="s">
        <v>1</v>
      </c>
      <c r="J1" s="15">
        <v>45798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33</v>
      </c>
      <c r="D12" s="41" t="s">
        <v>30</v>
      </c>
      <c r="E12" s="42">
        <v>200</v>
      </c>
      <c r="F12" s="42">
        <v>15.926</v>
      </c>
      <c r="G12" s="42">
        <v>232.3</v>
      </c>
      <c r="H12" s="42">
        <v>12.3</v>
      </c>
      <c r="I12" s="42">
        <v>13.2</v>
      </c>
      <c r="J12" s="42">
        <v>14.3</v>
      </c>
    </row>
    <row r="13" spans="1:10" ht="25.7" x14ac:dyDescent="0.25">
      <c r="A13" s="6" t="s">
        <v>14</v>
      </c>
      <c r="B13" s="43" t="s">
        <v>16</v>
      </c>
      <c r="C13" s="40">
        <v>10</v>
      </c>
      <c r="D13" s="41" t="s">
        <v>31</v>
      </c>
      <c r="E13" s="42">
        <v>180</v>
      </c>
      <c r="F13" s="42">
        <v>32.473999999999997</v>
      </c>
      <c r="G13" s="42">
        <v>196.3</v>
      </c>
      <c r="H13" s="42">
        <v>6.48</v>
      </c>
      <c r="I13" s="42">
        <v>0.72</v>
      </c>
      <c r="J13" s="42">
        <v>36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 t="s">
        <v>26</v>
      </c>
      <c r="D15" s="41" t="s">
        <v>28</v>
      </c>
      <c r="E15" s="42">
        <v>200</v>
      </c>
      <c r="F15" s="42">
        <v>18</v>
      </c>
      <c r="G15" s="42">
        <v>68.3</v>
      </c>
      <c r="H15" s="42">
        <v>1.07</v>
      </c>
      <c r="I15" s="42">
        <v>0</v>
      </c>
      <c r="J15" s="42">
        <v>21.62</v>
      </c>
    </row>
    <row r="16" spans="1:10" ht="15" thickBot="1" x14ac:dyDescent="0.3">
      <c r="A16" s="6"/>
      <c r="B16" s="43" t="s">
        <v>20</v>
      </c>
      <c r="C16" s="40"/>
      <c r="D16" s="41"/>
      <c r="E16" s="42"/>
      <c r="F16" s="42"/>
      <c r="G16" s="42"/>
      <c r="H16" s="42"/>
      <c r="I16" s="42"/>
      <c r="J16" s="42"/>
    </row>
    <row r="17" spans="1:10" x14ac:dyDescent="0.25">
      <c r="A17" s="6"/>
      <c r="B17" s="44" t="s">
        <v>27</v>
      </c>
      <c r="C17" s="40" t="s">
        <v>26</v>
      </c>
      <c r="D17" s="41" t="s">
        <v>29</v>
      </c>
      <c r="E17" s="42">
        <v>40</v>
      </c>
      <c r="F17" s="42">
        <v>2.64</v>
      </c>
      <c r="G17" s="42">
        <v>59.3</v>
      </c>
      <c r="H17" s="42">
        <v>2.12</v>
      </c>
      <c r="I17" s="42">
        <v>0.36</v>
      </c>
      <c r="J17" s="42">
        <v>14.08</v>
      </c>
    </row>
    <row r="18" spans="1:10" x14ac:dyDescent="0.25">
      <c r="A18" s="6"/>
      <c r="B18" s="43" t="s">
        <v>17</v>
      </c>
      <c r="C18" s="40" t="s">
        <v>26</v>
      </c>
      <c r="D18" s="41" t="s">
        <v>32</v>
      </c>
      <c r="E18" s="42">
        <v>20</v>
      </c>
      <c r="F18" s="42">
        <v>6.6</v>
      </c>
      <c r="G18" s="42">
        <v>75</v>
      </c>
      <c r="H18" s="42">
        <v>0.82</v>
      </c>
      <c r="I18" s="42">
        <v>6.3</v>
      </c>
      <c r="J18" s="42">
        <v>12</v>
      </c>
    </row>
    <row r="19" spans="1:10" x14ac:dyDescent="0.25">
      <c r="A19" s="6"/>
      <c r="B19" s="43"/>
      <c r="C19" s="2"/>
      <c r="D19" s="45"/>
      <c r="E19" s="46"/>
      <c r="F19" s="47"/>
      <c r="G19" s="46"/>
      <c r="H19" s="46"/>
      <c r="I19" s="46"/>
      <c r="J19" s="46"/>
    </row>
    <row r="20" spans="1:10" x14ac:dyDescent="0.25">
      <c r="A20" s="6"/>
      <c r="B20" s="18" t="s">
        <v>24</v>
      </c>
      <c r="C20" s="18"/>
      <c r="D20" s="22"/>
      <c r="E20" s="19">
        <f t="shared" ref="E20:J20" si="0">SUM(E12:E19)</f>
        <v>640</v>
      </c>
      <c r="F20" s="20">
        <f t="shared" si="0"/>
        <v>75.64</v>
      </c>
      <c r="G20" s="35">
        <f t="shared" si="0"/>
        <v>631.20000000000005</v>
      </c>
      <c r="H20" s="35">
        <f t="shared" si="0"/>
        <v>22.790000000000003</v>
      </c>
      <c r="I20" s="35">
        <f t="shared" si="0"/>
        <v>20.58</v>
      </c>
      <c r="J20" s="36">
        <f t="shared" si="0"/>
        <v>98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2025-05-15T07:54:45Z</dcterms:modified>
</cp:coreProperties>
</file>