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4ca77ffa-5bee-43db-96bc-4ebfbe1834fe\"/>
    </mc:Choice>
  </mc:AlternateContent>
  <xr:revisionPtr revIDLastSave="0" documentId="13_ncr:1_{4FC4CFD5-11B0-4C8C-AA56-294F3839BF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<sst xmlns="http://schemas.openxmlformats.org/spreadsheetml/2006/main" count="34" uniqueCount="31">
  <si>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</si>
  <si>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</si>
  <si>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</si>
  <si>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</si>
  <si>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</si>
  <si>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</si>
  <si>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</si>
  <si>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</si>
  <si>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</si>
  <si>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</si>
  <si>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</si>
  <si>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</si>
  <si>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</si>
  <si>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</si>
  <si>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</si>
  <si>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</si>
  <si>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</si>
  <si>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</si>
  <si>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</si>
  <si>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</si>
  <si>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</si>
  <si>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</si>
  <si>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</si>
  <si>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</si>
  <si>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</si>
  <si>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</si>
  <si>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</si>
  <si>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Суп с куринным мясом</t>
  </si>
  <si>
    <t>Макароны отварные с кур. тефтелями</t>
  </si>
  <si>
    <t>Вафли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</si>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</sst>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18</v>
      </c>
      <c r="F1" s="17"/>
      <c r="I1" t="s">
        <v>1</v>
      </c>
      <c r="J1" s="16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33</v>
      </c>
      <c r="D13" s="32" t="s">
        <v>27</v>
      </c>
      <c r="E13" s="30">
        <v>200</v>
      </c>
      <c r="F13" s="46">
        <v>16.185600000000001</v>
      </c>
      <c r="G13" s="47">
        <v>232.3</v>
      </c>
      <c r="H13" s="47">
        <v>12.3</v>
      </c>
      <c r="I13" s="47">
        <v>18.3</v>
      </c>
      <c r="J13" s="47">
        <v>14.3</v>
      </c>
    </row>
    <row r="14" spans="1:10" x14ac:dyDescent="0.3">
      <c r="A14" s="7"/>
      <c r="B14" s="1" t="s">
        <v>16</v>
      </c>
      <c r="C14" s="2">
        <v>10</v>
      </c>
      <c r="D14" s="32" t="s">
        <v>28</v>
      </c>
      <c r="E14" s="30">
        <v>225</v>
      </c>
      <c r="F14" s="46">
        <v>32.214400000000005</v>
      </c>
      <c r="G14" s="30">
        <v>244.6</v>
      </c>
      <c r="H14" s="30">
        <v>10.68</v>
      </c>
      <c r="I14" s="30">
        <v>1.72</v>
      </c>
      <c r="J14" s="30">
        <v>40.299999999999997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49</v>
      </c>
      <c r="D16" s="28" t="s">
        <v>26</v>
      </c>
      <c r="E16" s="30">
        <v>200</v>
      </c>
      <c r="F16" s="46">
        <v>18</v>
      </c>
      <c r="G16" s="30">
        <v>69.5</v>
      </c>
      <c r="H16" s="33">
        <v>1.07</v>
      </c>
      <c r="I16" s="33">
        <v>0</v>
      </c>
      <c r="J16" s="33">
        <v>21.62</v>
      </c>
    </row>
    <row r="17" spans="1:10" ht="15" thickBot="1" x14ac:dyDescent="0.35">
      <c r="A17" s="7"/>
      <c r="B17" s="1" t="s">
        <v>17</v>
      </c>
      <c r="C17" s="2"/>
      <c r="D17" s="32" t="s">
        <v>29</v>
      </c>
      <c r="E17" s="31">
        <v>20</v>
      </c>
      <c r="F17" s="46">
        <v>6.6</v>
      </c>
      <c r="G17" s="48">
        <v>75</v>
      </c>
      <c r="H17" s="48">
        <v>0.82</v>
      </c>
      <c r="I17" s="48">
        <v>6.3</v>
      </c>
      <c r="J17" s="48">
        <v>12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685</v>
      </c>
      <c r="F20" s="21">
        <f>SUM(F13:F18)</f>
        <v>75.64</v>
      </c>
      <c r="G20" s="41">
        <f>SUM(G13:G17)</f>
        <v>680.4</v>
      </c>
      <c r="H20" s="41">
        <f>SUM(H13:H17)</f>
        <v>26.990000000000002</v>
      </c>
      <c r="I20" s="41">
        <f>SUM(I13:I17)</f>
        <v>26.68</v>
      </c>
      <c r="J20" s="42">
        <f>SUM(J13:J17)</f>
        <v>102.3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2025-04-07T07:11:15Z</dcterms:modified>
</cp:coreProperties>
</file>