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3433973a-59ba-4144-be7e-d92387ba0c42\"/>
    </mc:Choice>
  </mc:AlternateContent>
  <xr:revisionPtr revIDLastSave="0" documentId="13_ncr:1_{6215215C-1855-42A5-BAD9-A6F9FBA0AD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<sst xmlns="http://schemas.openxmlformats.org/spreadsheetml/2006/main" count="34" uniqueCount="31">
  <si>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</si>
  <si>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</si>
  <si>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</si>
  <si>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</si>
  <si>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</si>
  <si>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</si>
  <si>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</si>
  <si>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</si>
  <si>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</si>
  <si>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</si>
  <si>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</si>
  <si>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</si>
  <si>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</si>
  <si>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</si>
  <si>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</si>
  <si>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</si>
  <si>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</si>
  <si>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</si>
  <si>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</si>
  <si>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</si>
  <si>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</si>
  <si>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</si>
  <si>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</si>
  <si>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</si>
  <si>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</si>
  <si>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</si>
  <si>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</si>
  <si>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>Соус картофельный с курицей</t>
  </si>
  <si>
    <t>Каша гречневая с котлетой</t>
  </si>
  <si>
    <t>Яблоки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</si>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</sst>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8" fontId="2" fillId="0" borderId="18" xfId="1" applyNumberFormat="1" applyFont="1" applyBorder="1"/>
    <xf numFmtId="167" fontId="2" fillId="0" borderId="18" xfId="1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2" fontId="4" fillId="4" borderId="19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60</v>
      </c>
      <c r="D13" s="28" t="s">
        <v>27</v>
      </c>
      <c r="E13" s="30">
        <v>200</v>
      </c>
      <c r="F13" s="46">
        <v>17.361999999999998</v>
      </c>
      <c r="G13" s="30">
        <v>180</v>
      </c>
      <c r="H13" s="30">
        <v>14.3</v>
      </c>
      <c r="I13" s="30">
        <v>21.3</v>
      </c>
      <c r="J13" s="30">
        <v>14.2</v>
      </c>
    </row>
    <row r="14" spans="1:10" x14ac:dyDescent="0.3">
      <c r="A14" s="7"/>
      <c r="B14" s="1" t="s">
        <v>16</v>
      </c>
      <c r="C14" s="2">
        <v>9</v>
      </c>
      <c r="D14" s="28" t="s">
        <v>28</v>
      </c>
      <c r="E14" s="30">
        <v>222</v>
      </c>
      <c r="F14" s="46">
        <v>42.332000000000001</v>
      </c>
      <c r="G14" s="30">
        <v>220.3</v>
      </c>
      <c r="H14" s="30">
        <v>12.84</v>
      </c>
      <c r="I14" s="30">
        <v>7.75</v>
      </c>
      <c r="J14" s="30">
        <v>37.450000000000003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7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20</v>
      </c>
      <c r="D16" s="28" t="s">
        <v>26</v>
      </c>
      <c r="E16" s="30">
        <v>200</v>
      </c>
      <c r="F16" s="46">
        <v>2.036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>
        <v>50</v>
      </c>
      <c r="D17" s="28" t="s">
        <v>29</v>
      </c>
      <c r="E17" s="49">
        <v>98</v>
      </c>
      <c r="F17" s="46">
        <v>11.27</v>
      </c>
      <c r="G17" s="48">
        <v>53.94</v>
      </c>
      <c r="H17" s="48">
        <v>0.49</v>
      </c>
      <c r="I17" s="48">
        <v>0</v>
      </c>
      <c r="J17" s="48">
        <v>9.2799999999999994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760</v>
      </c>
      <c r="F20" s="21">
        <f>SUM(F13:F18)</f>
        <v>75.64</v>
      </c>
      <c r="G20" s="41">
        <f>SUM(G13:G17)</f>
        <v>551.34</v>
      </c>
      <c r="H20" s="41">
        <f>SUM(H13:H17)</f>
        <v>29.75</v>
      </c>
      <c r="I20" s="41">
        <f>SUM(I13:I17)</f>
        <v>29.41</v>
      </c>
      <c r="J20" s="42">
        <f>SUM(J13:J17)</f>
        <v>85.01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2025-04-07T07:04:42Z</dcterms:modified>
</cp:coreProperties>
</file>