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02efa932-15ca-4d56-9630-64b890b98b9a\"/>
    </mc:Choice>
  </mc:AlternateContent>
  <xr:revisionPtr revIDLastSave="0" documentId="13_ncr:1_{2D740AD9-AB58-4790-B53B-BEDC300D9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<sst xmlns="http://schemas.openxmlformats.org/spreadsheetml/2006/main" count="34" uniqueCount="31">
  <si>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</si>
  <si>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</si>
  <si>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</si>
  <si>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</si>
  <si>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</si>
  <si>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</si>
  <si>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</si>
  <si>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</si>
  <si>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</si>
  <si>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</si>
  <si>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</si>
  <si>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</si>
  <si>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</si>
  <si>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</si>
  <si>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</si>
  <si>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</si>
  <si>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</si>
  <si>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</si>
  <si>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</si>
  <si>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</si>
  <si>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</si>
  <si>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</si>
  <si>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</si>
  <si>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</si>
  <si>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</si>
  <si>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</si>
  <si>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</si>
  <si>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 xml:space="preserve">Борщ с капустой и картофелем </t>
  </si>
  <si>
    <t>Яблоки</t>
  </si>
  <si>
    <t xml:space="preserve">Каша ячневая с люля-кебаб 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</si>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</sst>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67" fontId="2" fillId="0" borderId="23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27</v>
      </c>
      <c r="D13" s="28" t="s">
        <v>27</v>
      </c>
      <c r="E13" s="30">
        <v>200</v>
      </c>
      <c r="F13" s="46">
        <v>18.224</v>
      </c>
      <c r="G13" s="48">
        <v>195.3</v>
      </c>
      <c r="H13" s="48">
        <v>9.1999999999999993</v>
      </c>
      <c r="I13" s="48">
        <v>9</v>
      </c>
      <c r="J13" s="48">
        <v>14.4</v>
      </c>
    </row>
    <row r="14" spans="1:10" x14ac:dyDescent="0.3">
      <c r="A14" s="7"/>
      <c r="B14" s="1" t="s">
        <v>16</v>
      </c>
      <c r="C14" s="2">
        <v>9</v>
      </c>
      <c r="D14" s="28" t="s">
        <v>29</v>
      </c>
      <c r="E14" s="30">
        <v>202</v>
      </c>
      <c r="F14" s="46">
        <v>41.24</v>
      </c>
      <c r="G14" s="30">
        <v>285.33</v>
      </c>
      <c r="H14" s="30">
        <v>9.43</v>
      </c>
      <c r="I14" s="30">
        <v>8.5399999999999991</v>
      </c>
      <c r="J14" s="30">
        <v>32.58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28" t="s">
        <v>26</v>
      </c>
      <c r="E16" s="30">
        <v>200</v>
      </c>
      <c r="F16" s="49">
        <v>2.036</v>
      </c>
      <c r="G16" s="33">
        <v>38.1</v>
      </c>
      <c r="H16" s="33">
        <v>0</v>
      </c>
      <c r="I16" s="33">
        <v>0</v>
      </c>
      <c r="J16" s="33">
        <v>10</v>
      </c>
    </row>
    <row r="17" spans="1:10" ht="15" thickBot="1" x14ac:dyDescent="0.35">
      <c r="A17" s="7"/>
      <c r="B17" s="1" t="s">
        <v>17</v>
      </c>
      <c r="C17" s="2"/>
      <c r="D17" s="28" t="s">
        <v>28</v>
      </c>
      <c r="E17" s="31">
        <v>100</v>
      </c>
      <c r="F17" s="46">
        <v>11.5</v>
      </c>
      <c r="G17" s="47">
        <v>53.11</v>
      </c>
      <c r="H17" s="31">
        <v>0.49</v>
      </c>
      <c r="I17" s="31">
        <v>9.14</v>
      </c>
      <c r="J17" s="47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742</v>
      </c>
      <c r="F20" s="21">
        <f>SUM(F13:F18)</f>
        <v>75.64</v>
      </c>
      <c r="G20" s="41">
        <f>SUM(G13:G17)</f>
        <v>630.84</v>
      </c>
      <c r="H20" s="41">
        <f>SUM(H13:H17)</f>
        <v>21.24</v>
      </c>
      <c r="I20" s="41">
        <f>SUM(I13:I17)</f>
        <v>27.04</v>
      </c>
      <c r="J20" s="42">
        <f>SUM(J13:J17)</f>
        <v>81.34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2025-04-07T06:51:56Z</dcterms:modified>
</cp:coreProperties>
</file>