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77CD0E47-4875-4209-93F8-7511852E2B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<sst xmlns="http://schemas.openxmlformats.org/spreadsheetml/2006/main" count="30" uniqueCount="30">
  <si>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</si>
  <si>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</si>
  <si>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</si>
  <si>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</si>
  <si>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</si>
  <si>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</si>
  <si>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</si>
  <si>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</si>
  <si>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</si>
  <si>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</si>
  <si>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</si>
  <si>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</si>
  <si>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</si>
  <si>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</si>
  <si>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</si>
  <si>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</si>
  <si>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</si>
  <si>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</si>
  <si>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</si>
  <si>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</si>
  <si>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</si>
  <si>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</si>
  <si>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Яблоки</t>
  </si>
  <si>
    <t>Суп харчо с курицей</t>
  </si>
  <si>
    <t>Каша пшеничная с куриной котлеты</t>
  </si>
  <si>
    <t>Печенье</t>
  </si>
  <si>
    <t>сладкое</t>
  </si>
  <si>
    <t>гарнир</t>
  </si>
  <si>
    <t>Яйцо отварное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</si>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</sst>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14</v>
      </c>
      <c r="F1" s="17"/>
      <c r="I1" t="s">
        <v>1</v>
      </c>
      <c r="J1" s="16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36</v>
      </c>
      <c r="D13" s="32" t="s">
        <v>23</v>
      </c>
      <c r="E13" s="30">
        <v>200</v>
      </c>
      <c r="F13" s="47">
        <v>20.692400000000003</v>
      </c>
      <c r="G13" s="30">
        <v>160</v>
      </c>
      <c r="H13" s="48">
        <v>8.3000000000000007</v>
      </c>
      <c r="I13" s="48">
        <v>6.2</v>
      </c>
      <c r="J13" s="48">
        <v>5.8</v>
      </c>
    </row>
    <row r="14" spans="1:10" x14ac:dyDescent="0.3">
      <c r="A14" s="7"/>
      <c r="B14" s="1" t="s">
        <v>12</v>
      </c>
      <c r="C14" s="2">
        <v>9</v>
      </c>
      <c r="D14" s="32" t="s">
        <v>24</v>
      </c>
      <c r="E14" s="30">
        <v>248</v>
      </c>
      <c r="F14" s="47">
        <v>33.665599999999998</v>
      </c>
      <c r="G14" s="30">
        <v>325.2</v>
      </c>
      <c r="H14" s="30">
        <v>15.39</v>
      </c>
      <c r="I14" s="30">
        <v>11.82</v>
      </c>
      <c r="J14" s="30">
        <v>19.07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7">
        <v>2.64</v>
      </c>
      <c r="G15" s="31">
        <v>59</v>
      </c>
      <c r="H15" s="33">
        <v>2.12</v>
      </c>
      <c r="I15" s="33">
        <v>13.85</v>
      </c>
      <c r="J15" s="33">
        <v>14.08</v>
      </c>
    </row>
    <row r="16" spans="1:10" x14ac:dyDescent="0.3">
      <c r="A16" s="7"/>
      <c r="B16" s="1" t="s">
        <v>19</v>
      </c>
      <c r="C16" s="2">
        <v>20</v>
      </c>
      <c r="D16" s="46" t="s">
        <v>21</v>
      </c>
      <c r="E16" s="30">
        <v>200</v>
      </c>
      <c r="F16" s="47">
        <v>1.77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13</v>
      </c>
      <c r="C17" s="2"/>
      <c r="D17" s="46" t="s">
        <v>22</v>
      </c>
      <c r="E17" s="31">
        <v>100</v>
      </c>
      <c r="F17" s="47">
        <v>10</v>
      </c>
      <c r="G17" s="33">
        <v>47.74</v>
      </c>
      <c r="H17" s="33">
        <v>0.49</v>
      </c>
      <c r="I17" s="33">
        <v>0</v>
      </c>
      <c r="J17" s="33">
        <v>9.24</v>
      </c>
    </row>
    <row r="18" spans="1:10" x14ac:dyDescent="0.3">
      <c r="A18" s="7"/>
      <c r="B18" s="10" t="s">
        <v>26</v>
      </c>
      <c r="C18" s="2"/>
      <c r="D18" s="32" t="s">
        <v>25</v>
      </c>
      <c r="E18" s="33">
        <v>16</v>
      </c>
      <c r="F18" s="47">
        <v>4.16</v>
      </c>
      <c r="G18" s="33">
        <v>59.8</v>
      </c>
      <c r="H18" s="33">
        <v>1.2</v>
      </c>
      <c r="I18" s="33">
        <v>3.8</v>
      </c>
      <c r="J18" s="33">
        <v>7.9</v>
      </c>
    </row>
    <row r="19" spans="1:10" x14ac:dyDescent="0.3">
      <c r="A19" s="7"/>
      <c r="B19" s="1" t="s">
        <v>27</v>
      </c>
      <c r="C19" s="2">
        <v>8</v>
      </c>
      <c r="D19" s="32" t="s">
        <v>28</v>
      </c>
      <c r="E19" s="33">
        <v>40</v>
      </c>
      <c r="F19" s="47">
        <v>12.4</v>
      </c>
      <c r="G19" s="33">
        <v>78.2</v>
      </c>
      <c r="H19" s="33">
        <v>6.8</v>
      </c>
      <c r="I19" s="33">
        <v>5.9</v>
      </c>
      <c r="J19" s="33">
        <v>0.74</v>
      </c>
    </row>
    <row r="20" spans="1:10" x14ac:dyDescent="0.3">
      <c r="A20" s="7"/>
      <c r="B20" s="19" t="s">
        <v>20</v>
      </c>
      <c r="C20" s="19"/>
      <c r="D20" s="23"/>
      <c r="E20" s="20">
        <f>SUM(E13:E19)</f>
        <v>844</v>
      </c>
      <c r="F20" s="21">
        <f>SUM(F13:F18)</f>
        <v>72.927999999999997</v>
      </c>
      <c r="G20" s="41">
        <f>SUM(G13:G17)</f>
        <v>631.84</v>
      </c>
      <c r="H20" s="41">
        <f>SUM(H13:H17)</f>
        <v>26.3</v>
      </c>
      <c r="I20" s="41">
        <f>SUM(I13:I17)</f>
        <v>31.869999999999997</v>
      </c>
      <c r="J20" s="42">
        <f>SUM(J13:J17)</f>
        <v>58.190000000000005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2025-02-08T13:59:05Z</dcterms:modified>
</cp:coreProperties>
</file>