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F1F295D4-D2E8-4594-8D7E-EDEAFE849E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<sst xmlns="http://schemas.openxmlformats.org/spreadsheetml/2006/main" count="26" uniqueCount="26">
  <si>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</si>
  <si>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</si>
  <si>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</si>
  <si>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</si>
  <si>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</si>
  <si>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</si>
  <si>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</si>
  <si>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</si>
  <si>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</si>
  <si>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</si>
  <si>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</si>
  <si>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</si>
  <si>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</si>
  <si>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</si>
  <si>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</si>
  <si>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</si>
  <si>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</si>
  <si>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</si>
  <si>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</si>
  <si>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</si>
  <si>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</si>
  <si>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</si>
  <si>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>Яблоки</t>
  </si>
  <si>
    <t>Суп молочный с рисовой крупой</t>
  </si>
  <si>
    <t>Картофельное пюре с люля кебаб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</si>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</sst>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>
      <alignment horizontal="left" vertical="center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14</v>
      </c>
      <c r="F1" s="17"/>
      <c r="I1" t="s">
        <v>1</v>
      </c>
      <c r="J1" s="16">
        <v>45715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35</v>
      </c>
      <c r="D13" s="28" t="s">
        <v>23</v>
      </c>
      <c r="E13" s="30">
        <v>200</v>
      </c>
      <c r="F13" s="47">
        <v>8.6892000000000014</v>
      </c>
      <c r="G13" s="48">
        <v>175</v>
      </c>
      <c r="H13" s="49">
        <v>4.2</v>
      </c>
      <c r="I13" s="49">
        <v>6.1</v>
      </c>
      <c r="J13" s="49">
        <v>16.3</v>
      </c>
    </row>
    <row r="14" spans="1:10" x14ac:dyDescent="0.3">
      <c r="A14" s="7"/>
      <c r="B14" s="1" t="s">
        <v>12</v>
      </c>
      <c r="C14" s="2">
        <v>39</v>
      </c>
      <c r="D14" s="28" t="s">
        <v>24</v>
      </c>
      <c r="E14" s="30">
        <v>236</v>
      </c>
      <c r="F14" s="47">
        <v>52.540800000000004</v>
      </c>
      <c r="G14" s="30">
        <v>315.61</v>
      </c>
      <c r="H14" s="30">
        <v>8.99</v>
      </c>
      <c r="I14" s="30">
        <v>1.72</v>
      </c>
      <c r="J14" s="30">
        <v>13.04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47">
        <v>2.64</v>
      </c>
      <c r="G15" s="31">
        <v>59</v>
      </c>
      <c r="H15" s="33">
        <v>2.12</v>
      </c>
      <c r="I15" s="33">
        <v>13.85</v>
      </c>
      <c r="J15" s="33">
        <v>14.08</v>
      </c>
    </row>
    <row r="16" spans="1:10" x14ac:dyDescent="0.3">
      <c r="A16" s="7"/>
      <c r="B16" s="1" t="s">
        <v>19</v>
      </c>
      <c r="C16" s="2">
        <v>20</v>
      </c>
      <c r="D16" s="46" t="s">
        <v>21</v>
      </c>
      <c r="E16" s="30">
        <v>200</v>
      </c>
      <c r="F16" s="47">
        <v>1.77</v>
      </c>
      <c r="G16" s="30">
        <v>39.9</v>
      </c>
      <c r="H16" s="30">
        <v>0</v>
      </c>
      <c r="I16" s="30">
        <v>0</v>
      </c>
      <c r="J16" s="30">
        <v>10</v>
      </c>
    </row>
    <row r="17" spans="1:10" ht="15" thickBot="1" x14ac:dyDescent="0.35">
      <c r="A17" s="7"/>
      <c r="B17" s="1" t="s">
        <v>13</v>
      </c>
      <c r="C17" s="2"/>
      <c r="D17" s="46" t="s">
        <v>22</v>
      </c>
      <c r="E17" s="31">
        <v>100</v>
      </c>
      <c r="F17" s="47">
        <v>10</v>
      </c>
      <c r="G17" s="33">
        <v>47.74</v>
      </c>
      <c r="H17" s="33">
        <v>0.49</v>
      </c>
      <c r="I17" s="33">
        <v>0</v>
      </c>
      <c r="J17" s="33">
        <v>9.24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20</v>
      </c>
      <c r="C20" s="19"/>
      <c r="D20" s="23"/>
      <c r="E20" s="20">
        <f>SUM(E13:E19)</f>
        <v>776</v>
      </c>
      <c r="F20" s="21">
        <f>SUM(F13:F18)</f>
        <v>75.64</v>
      </c>
      <c r="G20" s="41">
        <f>SUM(G13:G17)</f>
        <v>637.25</v>
      </c>
      <c r="H20" s="41">
        <f>SUM(H13:H17)</f>
        <v>15.800000000000002</v>
      </c>
      <c r="I20" s="41">
        <f>SUM(I13:I17)</f>
        <v>21.669999999999998</v>
      </c>
      <c r="J20" s="42">
        <f>SUM(J13:J17)</f>
        <v>62.660000000000004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2025-02-08T13:57:51Z</dcterms:modified>
</cp:coreProperties>
</file>