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67E527D-B352-4441-8B47-8642C6886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<sst xmlns="http://schemas.openxmlformats.org/spreadsheetml/2006/main" count="26" uniqueCount="26">
  <si>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</si>
  <si>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</si>
  <si>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</si>
  <si>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</si>
  <si>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</si>
  <si>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</si>
  <si>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</si>
  <si>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</si>
  <si>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</si>
  <si>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</si>
  <si>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</si>
  <si>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</si>
  <si>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</si>
  <si>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</si>
  <si>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</si>
  <si>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</si>
  <si>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</si>
  <si>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</si>
  <si>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</si>
  <si>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</si>
  <si>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</si>
  <si>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</si>
  <si>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Соус картофельный с курицей</t>
  </si>
  <si>
    <t>Каша гречневая с котлетой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</si>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</sst>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14</v>
      </c>
      <c r="F1" s="17"/>
      <c r="I1" t="s">
        <v>1</v>
      </c>
      <c r="J1" s="16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60</v>
      </c>
      <c r="D13" s="28" t="s">
        <v>22</v>
      </c>
      <c r="E13" s="30">
        <v>200</v>
      </c>
      <c r="F13" s="46">
        <v>17.5562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12</v>
      </c>
      <c r="C14" s="2">
        <v>9</v>
      </c>
      <c r="D14" s="28" t="s">
        <v>23</v>
      </c>
      <c r="E14" s="30">
        <v>222</v>
      </c>
      <c r="F14" s="46">
        <v>42.517800000000001</v>
      </c>
      <c r="G14" s="30">
        <v>220.3</v>
      </c>
      <c r="H14" s="30">
        <v>12.84</v>
      </c>
      <c r="I14" s="30">
        <v>7.75</v>
      </c>
      <c r="J14" s="30">
        <v>37.450000000000003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20</v>
      </c>
      <c r="D16" s="28" t="s">
        <v>21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>
        <v>50</v>
      </c>
      <c r="D17" s="28" t="s">
        <v>24</v>
      </c>
      <c r="E17" s="31">
        <v>110</v>
      </c>
      <c r="F17" s="46">
        <v>11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772</v>
      </c>
      <c r="F20" s="21">
        <f>SUM(F13:F18)</f>
        <v>75.64</v>
      </c>
      <c r="G20" s="41">
        <f>SUM(G13:G17)</f>
        <v>550.51</v>
      </c>
      <c r="H20" s="41">
        <f>SUM(H13:H17)</f>
        <v>29.8</v>
      </c>
      <c r="I20" s="41">
        <f>SUM(I13:I17)</f>
        <v>29.41</v>
      </c>
      <c r="J20" s="42">
        <f>SUM(J13:J17)</f>
        <v>86.01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2025-02-08T13:52:53Z</dcterms:modified>
</cp:coreProperties>
</file>