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153B8939-317C-4B14-8B78-B614F821CD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<sst xmlns="http://schemas.openxmlformats.org/spreadsheetml/2006/main" count="25" uniqueCount="25">
  <si>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</si>
  <si>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</si>
  <si>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</si>
  <si>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</si>
  <si>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</si>
  <si>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</si>
  <si>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</si>
  <si>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</si>
  <si>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</si>
  <si>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</si>
  <si>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</si>
  <si>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</si>
  <si>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</si>
  <si>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</si>
  <si>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</si>
  <si>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</si>
  <si>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</si>
  <si>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</si>
  <si>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</si>
  <si>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</si>
  <si>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</si>
  <si>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картофельный с курицей</t>
  </si>
  <si>
    <t>Каша гречневая расыпчатая с курин. кот.</t>
  </si>
  <si>
    <t>Сок фруктовый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</si>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</sst>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14</v>
      </c>
      <c r="F1" s="17"/>
      <c r="I1" t="s">
        <v>1</v>
      </c>
      <c r="J1" s="16">
        <v>45707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33</v>
      </c>
      <c r="D13" s="28" t="s">
        <v>21</v>
      </c>
      <c r="E13" s="30">
        <v>200</v>
      </c>
      <c r="F13" s="50">
        <v>20.609000000000002</v>
      </c>
      <c r="G13" s="30">
        <v>169</v>
      </c>
      <c r="H13" s="30">
        <v>9</v>
      </c>
      <c r="I13" s="30">
        <v>7.9</v>
      </c>
      <c r="J13" s="30">
        <v>7.2</v>
      </c>
    </row>
    <row r="14" spans="1:10" x14ac:dyDescent="0.3">
      <c r="A14" s="7"/>
      <c r="B14" s="1" t="s">
        <v>12</v>
      </c>
      <c r="C14" s="2">
        <v>9</v>
      </c>
      <c r="D14" s="28" t="s">
        <v>22</v>
      </c>
      <c r="E14" s="30">
        <v>220</v>
      </c>
      <c r="F14" s="50">
        <v>34.390999999999998</v>
      </c>
      <c r="G14" s="30">
        <v>201.1</v>
      </c>
      <c r="H14" s="30">
        <v>11.55</v>
      </c>
      <c r="I14" s="30">
        <v>4.63</v>
      </c>
      <c r="J14" s="30">
        <v>36.85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50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19</v>
      </c>
      <c r="C16" s="2">
        <v>40</v>
      </c>
      <c r="D16" s="49" t="s">
        <v>23</v>
      </c>
      <c r="E16" s="30">
        <v>200</v>
      </c>
      <c r="F16" s="50">
        <v>18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13</v>
      </c>
      <c r="C17" s="2"/>
      <c r="D17" s="47"/>
      <c r="E17" s="31"/>
      <c r="F17" s="46"/>
      <c r="G17" s="48"/>
      <c r="H17" s="48"/>
      <c r="I17" s="48"/>
      <c r="J17" s="48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467.50000000000006</v>
      </c>
      <c r="H20" s="41">
        <f>SUM(H13:H17)</f>
        <v>22.67</v>
      </c>
      <c r="I20" s="41">
        <f>SUM(I13:I17)</f>
        <v>12.89</v>
      </c>
      <c r="J20" s="42">
        <f>SUM(J13:J17)</f>
        <v>68.13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2025-02-08T13:50:08Z</dcterms:modified>
</cp:coreProperties>
</file>