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3E566CD4-E26A-4069-9103-F35DFAAD64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<sst xmlns="http://schemas.openxmlformats.org/spreadsheetml/2006/main" count="34" uniqueCount="31">
  <si>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</si>
  <si>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</si>
  <si>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</si>
  <si>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</si>
  <si>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</si>
  <si>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</si>
  <si>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</si>
  <si>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</si>
  <si>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</si>
  <si>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</si>
  <si>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</si>
  <si>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</si>
  <si>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</si>
  <si>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</si>
  <si>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</si>
  <si>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</si>
  <si>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</si>
  <si>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</si>
  <si>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</si>
  <si>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</si>
  <si>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</si>
  <si>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</si>
  <si>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</si>
  <si>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</si>
  <si>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</si>
  <si>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Яблоки</t>
  </si>
  <si>
    <t>Чай с сахаром</t>
  </si>
  <si>
    <t>итого</t>
  </si>
  <si>
    <t xml:space="preserve">Борщ с капустой и картофелем </t>
  </si>
  <si>
    <t xml:space="preserve">Каша ячневая с люля-кебаб 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</si>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</sst>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28</v>
      </c>
      <c r="E13" s="30">
        <v>200</v>
      </c>
      <c r="F13" s="48">
        <v>18.488599999999998</v>
      </c>
      <c r="G13" s="49">
        <v>195.3</v>
      </c>
      <c r="H13" s="49">
        <v>9.1999999999999993</v>
      </c>
      <c r="I13" s="49">
        <v>9</v>
      </c>
      <c r="J13" s="49">
        <v>14.4</v>
      </c>
    </row>
    <row r="14" spans="1:10" x14ac:dyDescent="0.3">
      <c r="A14" s="7"/>
      <c r="B14" s="1" t="s">
        <v>16</v>
      </c>
      <c r="C14" s="2">
        <v>9</v>
      </c>
      <c r="D14" s="28" t="s">
        <v>29</v>
      </c>
      <c r="E14" s="30">
        <v>222</v>
      </c>
      <c r="F14" s="48">
        <v>41.185400000000001</v>
      </c>
      <c r="G14" s="30">
        <v>259.3</v>
      </c>
      <c r="H14" s="30">
        <v>9.43</v>
      </c>
      <c r="I14" s="30">
        <v>8.5399999999999991</v>
      </c>
      <c r="J14" s="30">
        <v>32.58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0">
        <v>2.12</v>
      </c>
      <c r="I15" s="30">
        <v>0.36</v>
      </c>
      <c r="J15" s="30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6">
        <v>1.9259999999999999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28" t="s">
        <v>25</v>
      </c>
      <c r="E17" s="47">
        <v>114</v>
      </c>
      <c r="F17" s="48">
        <v>11.4</v>
      </c>
      <c r="G17" s="31">
        <v>56.26</v>
      </c>
      <c r="H17" s="31">
        <v>0.56999999999999995</v>
      </c>
      <c r="I17" s="31">
        <v>0</v>
      </c>
      <c r="J17" s="31">
        <v>10.89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27</v>
      </c>
      <c r="C20" s="19"/>
      <c r="D20" s="23"/>
      <c r="E20" s="20">
        <f>SUM(E13:E19)</f>
        <v>776</v>
      </c>
      <c r="F20" s="21">
        <f>SUM(F13:F18)</f>
        <v>75.64</v>
      </c>
      <c r="G20" s="41">
        <f>SUM(G13:G17)</f>
        <v>607.96</v>
      </c>
      <c r="H20" s="41">
        <f>SUM(H13:H17)</f>
        <v>21.32</v>
      </c>
      <c r="I20" s="41">
        <f>SUM(I13:I17)</f>
        <v>17.899999999999999</v>
      </c>
      <c r="J20" s="42">
        <f>SUM(J13:J17)</f>
        <v>81.95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2025-02-04T11:16:55Z</dcterms:modified>
</cp:coreProperties>
</file>